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CYCLE 2 2018 " sheetId="1" r:id="rId1"/>
  </sheets>
  <definedNames>
    <definedName name="_xlnm.Print_Area" localSheetId="0">'CYCLE 2 2018 '!$A$1:$Q$27</definedName>
  </definedNames>
  <calcPr fullCalcOnLoad="1"/>
</workbook>
</file>

<file path=xl/sharedStrings.xml><?xml version="1.0" encoding="utf-8"?>
<sst xmlns="http://schemas.openxmlformats.org/spreadsheetml/2006/main" count="48" uniqueCount="40">
  <si>
    <t>Année scolaire :</t>
  </si>
  <si>
    <t>Durée d'1 séance</t>
  </si>
  <si>
    <t>transports,
 habillages…</t>
  </si>
  <si>
    <t>+</t>
  </si>
  <si>
    <t>pratique</t>
  </si>
  <si>
    <t>Agrément A</t>
  </si>
  <si>
    <t>Agrément B</t>
  </si>
  <si>
    <t>Durée totale du module en heures (env. 100 h)</t>
  </si>
  <si>
    <t>FICHE DE PROGRAMMATION ANNUELLE DES APSA DU PROJET E.P.S.</t>
  </si>
  <si>
    <t>Niveau(x) de classe :</t>
  </si>
  <si>
    <t>Programmation annuelle</t>
  </si>
  <si>
    <t>avec intervenant extérieur</t>
  </si>
  <si>
    <t>sans intervenant extérieur</t>
  </si>
  <si>
    <t xml:space="preserve">Nombre de séances du PE </t>
  </si>
  <si>
    <t xml:space="preserve">Activités choisies
</t>
  </si>
  <si>
    <t>Places et rôles de chaque adulte</t>
  </si>
  <si>
    <t>Total :</t>
  </si>
  <si>
    <t>Organisation des séances</t>
  </si>
  <si>
    <t>Répartition des séances</t>
  </si>
  <si>
    <t>Modalités d'organisation 
et lieux</t>
  </si>
  <si>
    <t>Signature de l'enseignant  :</t>
  </si>
  <si>
    <t>POUR LE CALCUL AUTOMATIQUE                  RESPECTER LE FORMAT hh:mm</t>
  </si>
  <si>
    <t>Modalités d'évaluation et
de mesures des progrès</t>
  </si>
  <si>
    <t>Nom  et prénom de l'enseignant  :</t>
  </si>
  <si>
    <t xml:space="preserve">RNE : </t>
  </si>
  <si>
    <r>
      <t xml:space="preserve">Effectif de la classe </t>
    </r>
    <r>
      <rPr>
        <sz val="14"/>
        <rFont val="Calibri"/>
        <family val="2"/>
      </rPr>
      <t>(par niveau) :</t>
    </r>
  </si>
  <si>
    <t xml:space="preserve">École, commune :                                                      </t>
  </si>
  <si>
    <t>Champs d'apprentissage :</t>
  </si>
  <si>
    <t>Classes de cycle 2 : 
CP CE1 CE2</t>
  </si>
  <si>
    <t>à compléter obligatoirement pour les séances avec intervenants extérieurs (agréés A ou B)</t>
  </si>
  <si>
    <r>
      <rPr>
        <b/>
        <u val="single"/>
        <sz val="14"/>
        <rFont val="Calibri"/>
        <family val="2"/>
      </rPr>
      <t xml:space="preserve">Nombre </t>
    </r>
    <r>
      <rPr>
        <b/>
        <sz val="14"/>
        <rFont val="Calibri"/>
        <family val="2"/>
      </rPr>
      <t>de séances à ventiler</t>
    </r>
  </si>
  <si>
    <r>
      <t xml:space="preserve">CA1 :  Produire une performance optimale, mesurable à une échéance donnée
</t>
    </r>
    <r>
      <rPr>
        <i/>
        <sz val="14"/>
        <rFont val="Calibri"/>
        <family val="2"/>
      </rPr>
      <t xml:space="preserve">Activités athlétiques aménagées
Courir, lancer, sauter…
</t>
    </r>
  </si>
  <si>
    <r>
      <t xml:space="preserve">CA2 :  Adapter ses déplacements à des environnements variés
</t>
    </r>
    <r>
      <rPr>
        <i/>
        <sz val="14"/>
        <rFont val="Calibri"/>
        <family val="2"/>
      </rPr>
      <t>Natation, activités nautiques, de roule, de glisse, parcours d'orientation, d'escalade, équitation…</t>
    </r>
  </si>
  <si>
    <r>
      <t xml:space="preserve">CA3 : S'exprimer devant les autres par une prestation artistique et/ou acrobatique
</t>
    </r>
    <r>
      <rPr>
        <i/>
        <sz val="14"/>
        <rFont val="Calibri"/>
        <family val="2"/>
      </rPr>
      <t>danses collectives, danse de création, activités gymniques, arts du cirque…</t>
    </r>
  </si>
  <si>
    <r>
      <t xml:space="preserve">CA4 : Conduire et maitriser un affrontement collectif ou interindividuel
</t>
    </r>
    <r>
      <rPr>
        <i/>
        <sz val="14"/>
        <rFont val="Calibri"/>
        <family val="2"/>
      </rPr>
      <t xml:space="preserve">Jeux de lutte, Jeux de raquettes
Jeux traditionnels et jeux collectifs avec ou sans ballon, 
jeux pré-sportifs... </t>
    </r>
  </si>
  <si>
    <t>Sept
-
Oct</t>
  </si>
  <si>
    <t>Nov
-
Déc</t>
  </si>
  <si>
    <t>Janv
-
Fév</t>
  </si>
  <si>
    <t>Mars
-
Avril</t>
  </si>
  <si>
    <t>Mai
-
Juin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</si>
</sst>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&quot;Vrai&quot;;&quot;Vrai&quot;;&quot;Faux&quot;"/>
    <numFmt numFmtId="174" formatCode="&quot;Actif&quot;;&quot;Actif&quot;;&quot;Inactif&quot;"/>
    <numFmt numFmtId="175" formatCode="[h]:mm:ss;@"/>
    <numFmt numFmtId="176" formatCode="[$-F400]h:mm:ss\ AM/PM"/>
    <numFmt numFmtId="177" formatCode="mm:ss.0;@"/>
    <numFmt numFmtId="178" formatCode="[$-40C]dddd\ d\ mmmm\ yyyy"/>
    <numFmt numFmtId="179" formatCode="hh:mm:ss"/>
    <numFmt numFmtId="180" formatCode="[h]:mm;@"/>
  </numFmts>
  <fonts count="5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name val="Calibri"/>
      <family val="2"/>
    </font>
    <font>
      <sz val="11.5"/>
      <name val="Calibri"/>
      <family val="2"/>
    </font>
    <font>
      <sz val="11.5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color indexed="1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.5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44" fillId="26" borderId="1" applyNumberFormat="0" applyAlignment="0" applyProtection="0"/>
    <xf numFmtId="17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175" fontId="11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5" fontId="11" fillId="0" borderId="28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49" fontId="11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/>
    </xf>
    <xf numFmtId="175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75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>
      <alignment horizontal="center" vertical="center" wrapText="1"/>
    </xf>
    <xf numFmtId="175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175" fontId="11" fillId="0" borderId="43" xfId="0" applyNumberFormat="1" applyFont="1" applyBorder="1" applyAlignment="1" applyProtection="1">
      <alignment horizontal="center" vertical="center" wrapText="1"/>
      <protection locked="0"/>
    </xf>
    <xf numFmtId="49" fontId="12" fillId="0" borderId="44" xfId="0" applyNumberFormat="1" applyFont="1" applyBorder="1" applyAlignment="1">
      <alignment horizontal="center" vertical="center" wrapText="1"/>
    </xf>
    <xf numFmtId="175" fontId="11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49" fontId="11" fillId="0" borderId="47" xfId="0" applyNumberFormat="1" applyFont="1" applyBorder="1" applyAlignment="1">
      <alignment horizontal="center" vertical="center" wrapText="1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32" borderId="50" xfId="0" applyFont="1" applyFill="1" applyBorder="1" applyAlignment="1">
      <alignment vertical="center"/>
    </xf>
    <xf numFmtId="0" fontId="11" fillId="32" borderId="51" xfId="0" applyFont="1" applyFill="1" applyBorder="1" applyAlignment="1">
      <alignment vertical="center"/>
    </xf>
    <xf numFmtId="0" fontId="9" fillId="32" borderId="52" xfId="0" applyFont="1" applyFill="1" applyBorder="1" applyAlignment="1">
      <alignment horizontal="left" vertical="center" wrapText="1"/>
    </xf>
    <xf numFmtId="49" fontId="8" fillId="32" borderId="1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textRotation="90"/>
    </xf>
    <xf numFmtId="0" fontId="12" fillId="0" borderId="58" xfId="0" applyFont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0" fontId="17" fillId="0" borderId="49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12" fillId="0" borderId="57" xfId="0" applyNumberFormat="1" applyFont="1" applyBorder="1" applyAlignment="1">
      <alignment horizontal="center" vertical="center" textRotation="90"/>
    </xf>
    <xf numFmtId="49" fontId="12" fillId="0" borderId="58" xfId="0" applyNumberFormat="1" applyFont="1" applyBorder="1" applyAlignment="1">
      <alignment horizontal="center" vertical="center" textRotation="90"/>
    </xf>
    <xf numFmtId="49" fontId="12" fillId="0" borderId="49" xfId="0" applyNumberFormat="1" applyFont="1" applyBorder="1" applyAlignment="1">
      <alignment horizontal="center" vertical="center" textRotation="90"/>
    </xf>
    <xf numFmtId="0" fontId="13" fillId="0" borderId="5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180" fontId="12" fillId="0" borderId="21" xfId="0" applyNumberFormat="1" applyFont="1" applyBorder="1" applyAlignment="1">
      <alignment horizontal="center" vertical="center"/>
    </xf>
    <xf numFmtId="180" fontId="12" fillId="0" borderId="31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1" fillId="0" borderId="0" xfId="0" applyNumberFormat="1" applyFont="1" applyBorder="1" applyAlignment="1">
      <alignment vertical="center"/>
    </xf>
    <xf numFmtId="180" fontId="12" fillId="0" borderId="10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0</xdr:col>
      <xdr:colOff>1514475</xdr:colOff>
      <xdr:row>4</xdr:row>
      <xdr:rowOff>161925</xdr:rowOff>
    </xdr:to>
    <xdr:pic>
      <xdr:nvPicPr>
        <xdr:cNvPr id="1" name="Picture 21" descr="logo60_2012_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view="pageLayout" showRuler="0" zoomScale="50" zoomScaleNormal="50" zoomScalePageLayoutView="50" workbookViewId="0" topLeftCell="A1">
      <selection activeCell="C17" sqref="C17:K17"/>
    </sheetView>
  </sheetViews>
  <sheetFormatPr defaultColWidth="11.421875" defaultRowHeight="12.75"/>
  <cols>
    <col min="1" max="1" width="40.28125" style="1" customWidth="1"/>
    <col min="2" max="2" width="21.7109375" style="2" customWidth="1"/>
    <col min="3" max="7" width="8.28125" style="1" customWidth="1"/>
    <col min="8" max="9" width="11.28125" style="3" customWidth="1"/>
    <col min="10" max="10" width="17.8515625" style="3" customWidth="1"/>
    <col min="11" max="14" width="13.8515625" style="3" customWidth="1"/>
    <col min="15" max="15" width="41.57421875" style="3" customWidth="1"/>
    <col min="16" max="16" width="41.8515625" style="10" customWidth="1"/>
    <col min="17" max="17" width="42.7109375" style="4" customWidth="1"/>
    <col min="18" max="16384" width="11.421875" style="2" customWidth="1"/>
  </cols>
  <sheetData>
    <row r="1" spans="1:17" s="11" customFormat="1" ht="35.25" customHeight="1" thickBot="1">
      <c r="A1" s="20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32" t="s">
        <v>28</v>
      </c>
    </row>
    <row r="2" spans="1:17" ht="21" customHeight="1">
      <c r="A2" s="151" t="s">
        <v>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21" customHeight="1">
      <c r="A3" s="16"/>
      <c r="B3" s="152"/>
      <c r="C3" s="152"/>
      <c r="D3" s="152"/>
      <c r="E3" s="152"/>
      <c r="F3" s="152"/>
      <c r="G3" s="152"/>
      <c r="H3" s="152"/>
      <c r="I3" s="152"/>
      <c r="J3" s="16"/>
      <c r="K3" s="16"/>
      <c r="L3" s="16"/>
      <c r="M3" s="16"/>
      <c r="N3" s="16"/>
      <c r="O3" s="16"/>
      <c r="P3" s="16"/>
      <c r="Q3" s="16"/>
    </row>
    <row r="4" spans="1:17" s="11" customFormat="1" ht="26.2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s="11" customFormat="1" ht="26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9" s="11" customFormat="1" ht="28.5" customHeight="1">
      <c r="A6" s="108" t="s">
        <v>26</v>
      </c>
      <c r="B6" s="108"/>
      <c r="C6" s="33"/>
      <c r="D6" s="120" t="s">
        <v>23</v>
      </c>
      <c r="E6" s="120"/>
      <c r="F6" s="120"/>
      <c r="G6" s="120"/>
      <c r="H6" s="120"/>
      <c r="I6" s="120"/>
      <c r="J6" s="120"/>
      <c r="K6" s="120"/>
      <c r="L6" s="120"/>
      <c r="M6" s="120"/>
      <c r="N6" s="18"/>
      <c r="O6" s="104" t="s">
        <v>20</v>
      </c>
      <c r="P6" s="105"/>
      <c r="Q6" s="37"/>
      <c r="R6" s="37"/>
      <c r="S6" s="37"/>
    </row>
    <row r="7" spans="1:17" s="15" customFormat="1" ht="27.75" customHeight="1">
      <c r="A7" s="109" t="s">
        <v>24</v>
      </c>
      <c r="B7" s="109"/>
      <c r="C7" s="33"/>
      <c r="D7" s="120" t="s">
        <v>0</v>
      </c>
      <c r="E7" s="120"/>
      <c r="F7" s="120"/>
      <c r="G7" s="120"/>
      <c r="H7" s="120"/>
      <c r="I7" s="118"/>
      <c r="J7" s="119"/>
      <c r="K7" s="119"/>
      <c r="L7" s="119"/>
      <c r="M7" s="119"/>
      <c r="N7" s="23"/>
      <c r="O7" s="106"/>
      <c r="P7" s="107"/>
      <c r="Q7" s="21"/>
    </row>
    <row r="8" spans="1:17" s="11" customFormat="1" ht="27" customHeight="1">
      <c r="A8" s="108" t="s">
        <v>9</v>
      </c>
      <c r="B8" s="108"/>
      <c r="C8" s="35"/>
      <c r="D8" s="34"/>
      <c r="E8" s="34"/>
      <c r="F8" s="36"/>
      <c r="G8" s="36"/>
      <c r="H8" s="36"/>
      <c r="I8" s="18"/>
      <c r="J8" s="18"/>
      <c r="K8" s="18"/>
      <c r="L8" s="18"/>
      <c r="M8" s="18"/>
      <c r="N8" s="18"/>
      <c r="O8" s="18"/>
      <c r="P8" s="25"/>
      <c r="Q8" s="18"/>
    </row>
    <row r="9" spans="1:17" s="11" customFormat="1" ht="27" customHeight="1" thickBot="1">
      <c r="A9" s="108" t="s">
        <v>25</v>
      </c>
      <c r="B9" s="108"/>
      <c r="C9" s="24"/>
      <c r="D9" s="22"/>
      <c r="E9" s="22"/>
      <c r="F9" s="18"/>
      <c r="G9" s="18"/>
      <c r="H9" s="18"/>
      <c r="I9" s="18"/>
      <c r="J9" s="18"/>
      <c r="K9" s="18"/>
      <c r="L9" s="18"/>
      <c r="M9" s="18"/>
      <c r="N9" s="18"/>
      <c r="O9" s="18"/>
      <c r="P9" s="25"/>
      <c r="Q9" s="18"/>
    </row>
    <row r="10" spans="1:17" s="13" customFormat="1" ht="30" customHeight="1" thickBot="1" thickTop="1">
      <c r="A10" s="33"/>
      <c r="B10" s="35"/>
      <c r="C10" s="148" t="s">
        <v>18</v>
      </c>
      <c r="D10" s="149"/>
      <c r="E10" s="149"/>
      <c r="F10" s="149"/>
      <c r="G10" s="149"/>
      <c r="H10" s="149"/>
      <c r="I10" s="149"/>
      <c r="J10" s="150"/>
      <c r="K10" s="122" t="s">
        <v>1</v>
      </c>
      <c r="L10" s="122"/>
      <c r="M10" s="122"/>
      <c r="N10" s="116" t="s">
        <v>7</v>
      </c>
      <c r="O10" s="110" t="s">
        <v>17</v>
      </c>
      <c r="P10" s="111"/>
      <c r="Q10" s="112"/>
    </row>
    <row r="11" spans="1:17" s="13" customFormat="1" ht="30" customHeight="1" thickBot="1">
      <c r="A11" s="33"/>
      <c r="B11" s="35"/>
      <c r="C11" s="146" t="s">
        <v>30</v>
      </c>
      <c r="D11" s="156"/>
      <c r="E11" s="156"/>
      <c r="F11" s="156"/>
      <c r="G11" s="156"/>
      <c r="H11" s="156"/>
      <c r="I11" s="156"/>
      <c r="J11" s="157"/>
      <c r="K11" s="129" t="s">
        <v>4</v>
      </c>
      <c r="L11" s="139" t="s">
        <v>3</v>
      </c>
      <c r="M11" s="132" t="s">
        <v>2</v>
      </c>
      <c r="N11" s="117"/>
      <c r="O11" s="113" t="s">
        <v>29</v>
      </c>
      <c r="P11" s="114"/>
      <c r="Q11" s="115"/>
    </row>
    <row r="12" spans="1:17" s="13" customFormat="1" ht="29.25" customHeight="1" thickBot="1">
      <c r="A12" s="153" t="s">
        <v>27</v>
      </c>
      <c r="B12" s="126" t="s">
        <v>14</v>
      </c>
      <c r="C12" s="146" t="s">
        <v>10</v>
      </c>
      <c r="D12" s="165"/>
      <c r="E12" s="165"/>
      <c r="F12" s="165"/>
      <c r="G12" s="166"/>
      <c r="H12" s="123" t="s">
        <v>13</v>
      </c>
      <c r="I12" s="124"/>
      <c r="J12" s="125"/>
      <c r="K12" s="130"/>
      <c r="L12" s="140"/>
      <c r="M12" s="133"/>
      <c r="N12" s="117"/>
      <c r="O12" s="116" t="s">
        <v>19</v>
      </c>
      <c r="P12" s="116" t="s">
        <v>15</v>
      </c>
      <c r="Q12" s="116" t="s">
        <v>22</v>
      </c>
    </row>
    <row r="13" spans="1:17" s="14" customFormat="1" ht="37.5" customHeight="1" thickBot="1">
      <c r="A13" s="154"/>
      <c r="B13" s="127"/>
      <c r="C13" s="144" t="s">
        <v>35</v>
      </c>
      <c r="D13" s="159" t="s">
        <v>36</v>
      </c>
      <c r="E13" s="159" t="s">
        <v>37</v>
      </c>
      <c r="F13" s="161" t="s">
        <v>38</v>
      </c>
      <c r="G13" s="163" t="s">
        <v>39</v>
      </c>
      <c r="H13" s="146" t="s">
        <v>11</v>
      </c>
      <c r="I13" s="147"/>
      <c r="J13" s="137" t="s">
        <v>12</v>
      </c>
      <c r="K13" s="131"/>
      <c r="L13" s="141"/>
      <c r="M13" s="134"/>
      <c r="N13" s="117"/>
      <c r="O13" s="117"/>
      <c r="P13" s="117"/>
      <c r="Q13" s="117"/>
    </row>
    <row r="14" spans="1:17" s="13" customFormat="1" ht="96.75" customHeight="1" thickBot="1">
      <c r="A14" s="155"/>
      <c r="B14" s="128"/>
      <c r="C14" s="145"/>
      <c r="D14" s="160"/>
      <c r="E14" s="160"/>
      <c r="F14" s="162"/>
      <c r="G14" s="164"/>
      <c r="H14" s="38" t="s">
        <v>5</v>
      </c>
      <c r="I14" s="39" t="s">
        <v>6</v>
      </c>
      <c r="J14" s="138"/>
      <c r="K14" s="135" t="s">
        <v>21</v>
      </c>
      <c r="L14" s="135"/>
      <c r="M14" s="136"/>
      <c r="N14" s="117"/>
      <c r="O14" s="117"/>
      <c r="P14" s="117"/>
      <c r="Q14" s="117"/>
    </row>
    <row r="15" spans="1:17" s="13" customFormat="1" ht="79.5" customHeight="1">
      <c r="A15" s="142" t="s">
        <v>31</v>
      </c>
      <c r="B15" s="99"/>
      <c r="C15" s="40"/>
      <c r="D15" s="41"/>
      <c r="E15" s="41"/>
      <c r="F15" s="41"/>
      <c r="G15" s="42"/>
      <c r="H15" s="43"/>
      <c r="I15" s="44"/>
      <c r="J15" s="45"/>
      <c r="K15" s="46"/>
      <c r="L15" s="47" t="s">
        <v>3</v>
      </c>
      <c r="M15" s="48"/>
      <c r="N15" s="167">
        <f aca="true" t="shared" si="0" ref="N15:N22">SUM(K15,M15)*SUM(C15:G15)</f>
        <v>0</v>
      </c>
      <c r="O15" s="68"/>
      <c r="P15" s="49"/>
      <c r="Q15" s="50"/>
    </row>
    <row r="16" spans="1:17" s="13" customFormat="1" ht="79.5" customHeight="1" thickBot="1">
      <c r="A16" s="143"/>
      <c r="B16" s="100"/>
      <c r="C16" s="51"/>
      <c r="D16" s="52"/>
      <c r="E16" s="52"/>
      <c r="F16" s="52"/>
      <c r="G16" s="53"/>
      <c r="H16" s="54"/>
      <c r="I16" s="55"/>
      <c r="J16" s="56"/>
      <c r="K16" s="57"/>
      <c r="L16" s="58" t="s">
        <v>3</v>
      </c>
      <c r="M16" s="59"/>
      <c r="N16" s="168">
        <f t="shared" si="0"/>
        <v>0</v>
      </c>
      <c r="O16" s="60"/>
      <c r="P16" s="61"/>
      <c r="Q16" s="62"/>
    </row>
    <row r="17" spans="1:17" s="13" customFormat="1" ht="79.5" customHeight="1">
      <c r="A17" s="142" t="s">
        <v>32</v>
      </c>
      <c r="B17" s="99"/>
      <c r="C17" s="63"/>
      <c r="D17" s="64"/>
      <c r="E17" s="64"/>
      <c r="F17" s="64"/>
      <c r="G17" s="65"/>
      <c r="H17" s="66"/>
      <c r="I17" s="44"/>
      <c r="J17" s="67"/>
      <c r="K17" s="46"/>
      <c r="L17" s="47" t="s">
        <v>3</v>
      </c>
      <c r="M17" s="48"/>
      <c r="N17" s="167">
        <f t="shared" si="0"/>
        <v>0</v>
      </c>
      <c r="O17" s="68"/>
      <c r="P17" s="49"/>
      <c r="Q17" s="50"/>
    </row>
    <row r="18" spans="1:17" s="13" customFormat="1" ht="79.5" customHeight="1" thickBot="1">
      <c r="A18" s="143"/>
      <c r="B18" s="101"/>
      <c r="C18" s="69"/>
      <c r="D18" s="70"/>
      <c r="E18" s="70"/>
      <c r="F18" s="70"/>
      <c r="G18" s="71"/>
      <c r="H18" s="72"/>
      <c r="I18" s="55"/>
      <c r="J18" s="73"/>
      <c r="K18" s="57"/>
      <c r="L18" s="74" t="s">
        <v>3</v>
      </c>
      <c r="M18" s="75"/>
      <c r="N18" s="168">
        <f t="shared" si="0"/>
        <v>0</v>
      </c>
      <c r="O18" s="60"/>
      <c r="P18" s="61"/>
      <c r="Q18" s="62"/>
    </row>
    <row r="19" spans="1:17" s="13" customFormat="1" ht="79.5" customHeight="1">
      <c r="A19" s="142" t="s">
        <v>33</v>
      </c>
      <c r="B19" s="102"/>
      <c r="C19" s="76"/>
      <c r="D19" s="41"/>
      <c r="E19" s="41"/>
      <c r="F19" s="41"/>
      <c r="G19" s="42"/>
      <c r="H19" s="77"/>
      <c r="I19" s="78"/>
      <c r="J19" s="79"/>
      <c r="K19" s="80"/>
      <c r="L19" s="81" t="s">
        <v>3</v>
      </c>
      <c r="M19" s="82"/>
      <c r="N19" s="167">
        <f t="shared" si="0"/>
        <v>0</v>
      </c>
      <c r="O19" s="68"/>
      <c r="P19" s="49"/>
      <c r="Q19" s="50"/>
    </row>
    <row r="20" spans="1:17" s="13" customFormat="1" ht="79.5" customHeight="1" thickBot="1">
      <c r="A20" s="143"/>
      <c r="B20" s="103"/>
      <c r="C20" s="83"/>
      <c r="D20" s="70"/>
      <c r="E20" s="70"/>
      <c r="F20" s="70"/>
      <c r="G20" s="71"/>
      <c r="H20" s="84"/>
      <c r="I20" s="85"/>
      <c r="J20" s="86"/>
      <c r="K20" s="87"/>
      <c r="L20" s="88" t="s">
        <v>3</v>
      </c>
      <c r="M20" s="89"/>
      <c r="N20" s="168">
        <f t="shared" si="0"/>
        <v>0</v>
      </c>
      <c r="O20" s="61"/>
      <c r="P20" s="61"/>
      <c r="Q20" s="62"/>
    </row>
    <row r="21" spans="1:17" s="13" customFormat="1" ht="81.75" customHeight="1">
      <c r="A21" s="142" t="s">
        <v>34</v>
      </c>
      <c r="B21" s="102"/>
      <c r="C21" s="63"/>
      <c r="D21" s="64"/>
      <c r="E21" s="64"/>
      <c r="F21" s="64"/>
      <c r="G21" s="65"/>
      <c r="H21" s="77"/>
      <c r="I21" s="78"/>
      <c r="J21" s="79"/>
      <c r="K21" s="80"/>
      <c r="L21" s="81" t="s">
        <v>3</v>
      </c>
      <c r="M21" s="82"/>
      <c r="N21" s="167">
        <f t="shared" si="0"/>
        <v>0</v>
      </c>
      <c r="O21" s="90"/>
      <c r="P21" s="91"/>
      <c r="Q21" s="92"/>
    </row>
    <row r="22" spans="1:17" s="13" customFormat="1" ht="111.75" customHeight="1" thickBot="1">
      <c r="A22" s="143"/>
      <c r="B22" s="103"/>
      <c r="C22" s="83"/>
      <c r="D22" s="70"/>
      <c r="E22" s="70"/>
      <c r="F22" s="70"/>
      <c r="G22" s="71"/>
      <c r="H22" s="84"/>
      <c r="I22" s="85"/>
      <c r="J22" s="86"/>
      <c r="K22" s="87"/>
      <c r="L22" s="88" t="s">
        <v>3</v>
      </c>
      <c r="M22" s="89"/>
      <c r="N22" s="168">
        <f t="shared" si="0"/>
        <v>0</v>
      </c>
      <c r="O22" s="60"/>
      <c r="P22" s="61"/>
      <c r="Q22" s="62"/>
    </row>
    <row r="23" spans="1:17" s="6" customFormat="1" ht="17.25" customHeight="1">
      <c r="A23" s="37"/>
      <c r="B23" s="93"/>
      <c r="C23" s="93"/>
      <c r="D23" s="34"/>
      <c r="E23" s="34"/>
      <c r="F23" s="34"/>
      <c r="G23" s="34"/>
      <c r="H23" s="94"/>
      <c r="I23" s="94"/>
      <c r="J23" s="94"/>
      <c r="K23" s="94"/>
      <c r="L23" s="94"/>
      <c r="M23" s="35"/>
      <c r="N23" s="169"/>
      <c r="O23" s="94"/>
      <c r="P23" s="94"/>
      <c r="Q23" s="94"/>
    </row>
    <row r="24" spans="1:17" s="6" customFormat="1" ht="12" customHeight="1" thickBot="1">
      <c r="A24" s="95"/>
      <c r="B24" s="95"/>
      <c r="C24" s="35"/>
      <c r="D24" s="34"/>
      <c r="E24" s="34"/>
      <c r="F24" s="35"/>
      <c r="G24" s="35"/>
      <c r="H24" s="35"/>
      <c r="I24" s="35"/>
      <c r="J24" s="35"/>
      <c r="K24" s="35"/>
      <c r="L24" s="35"/>
      <c r="M24" s="35"/>
      <c r="N24" s="170"/>
      <c r="O24" s="35"/>
      <c r="P24" s="35"/>
      <c r="Q24" s="35"/>
    </row>
    <row r="25" spans="1:17" s="12" customFormat="1" ht="53.25" customHeight="1" thickBot="1">
      <c r="A25" s="35"/>
      <c r="B25" s="35"/>
      <c r="C25" s="34"/>
      <c r="D25" s="34"/>
      <c r="E25" s="34"/>
      <c r="F25" s="121"/>
      <c r="G25" s="121"/>
      <c r="H25" s="96"/>
      <c r="I25" s="96"/>
      <c r="J25" s="96"/>
      <c r="K25" s="97"/>
      <c r="L25" s="96"/>
      <c r="M25" s="98" t="s">
        <v>16</v>
      </c>
      <c r="N25" s="171">
        <f>SUM(N15:N22)</f>
        <v>0</v>
      </c>
      <c r="O25" s="96"/>
      <c r="P25" s="96"/>
      <c r="Q25" s="96"/>
    </row>
    <row r="26" spans="1:17" s="6" customFormat="1" ht="15">
      <c r="A26" s="24"/>
      <c r="B26" s="24"/>
      <c r="C26" s="22"/>
      <c r="D26" s="22"/>
      <c r="E26" s="22"/>
      <c r="F26" s="22"/>
      <c r="G26" s="22"/>
      <c r="H26" s="29"/>
      <c r="I26" s="29"/>
      <c r="J26" s="29"/>
      <c r="K26" s="29"/>
      <c r="L26" s="29"/>
      <c r="M26" s="29"/>
      <c r="N26" s="29"/>
      <c r="O26" s="29"/>
      <c r="P26" s="31"/>
      <c r="Q26" s="30"/>
    </row>
    <row r="27" spans="1:17" s="6" customFormat="1" ht="15">
      <c r="A27" s="22"/>
      <c r="B27" s="24"/>
      <c r="C27" s="22"/>
      <c r="D27" s="22"/>
      <c r="E27" s="22"/>
      <c r="F27" s="22"/>
      <c r="G27" s="22"/>
      <c r="H27" s="27"/>
      <c r="I27" s="27"/>
      <c r="J27" s="27"/>
      <c r="K27" s="27"/>
      <c r="L27" s="27"/>
      <c r="M27" s="27"/>
      <c r="N27" s="27"/>
      <c r="O27" s="27"/>
      <c r="P27" s="28"/>
      <c r="Q27" s="26"/>
    </row>
    <row r="28" spans="1:17" s="6" customFormat="1" ht="12.75">
      <c r="A28" s="5"/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9"/>
      <c r="Q28" s="8"/>
    </row>
    <row r="29" spans="1:17" s="6" customFormat="1" ht="12.75">
      <c r="A29" s="5"/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9"/>
      <c r="Q29" s="8"/>
    </row>
    <row r="30" spans="1:17" s="6" customFormat="1" ht="12.75">
      <c r="A30" s="5"/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9"/>
      <c r="Q30" s="8"/>
    </row>
    <row r="31" spans="1:17" s="6" customFormat="1" ht="12.75">
      <c r="A31" s="5"/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9"/>
      <c r="Q31" s="8"/>
    </row>
    <row r="32" spans="1:17" s="6" customFormat="1" ht="12.75">
      <c r="A32" s="5"/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9"/>
      <c r="Q32" s="8"/>
    </row>
    <row r="33" spans="1:17" s="6" customFormat="1" ht="12.75">
      <c r="A33" s="5"/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9"/>
      <c r="Q33" s="8"/>
    </row>
    <row r="34" spans="1:17" s="6" customFormat="1" ht="12.75">
      <c r="A34" s="5"/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9"/>
      <c r="Q34" s="8"/>
    </row>
    <row r="35" spans="1:17" s="6" customFormat="1" ht="12.75">
      <c r="A35" s="5"/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9"/>
      <c r="Q35" s="8"/>
    </row>
    <row r="36" spans="1:17" s="6" customFormat="1" ht="12.75">
      <c r="A36" s="5"/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9"/>
      <c r="Q36" s="8"/>
    </row>
    <row r="37" spans="1:17" s="6" customFormat="1" ht="12.75">
      <c r="A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9"/>
      <c r="Q37" s="8"/>
    </row>
    <row r="38" spans="1:17" s="6" customFormat="1" ht="12.75">
      <c r="A38" s="5"/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9"/>
      <c r="Q38" s="8"/>
    </row>
    <row r="39" spans="1:17" s="6" customFormat="1" ht="12.75">
      <c r="A39" s="5"/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9"/>
      <c r="Q39" s="8"/>
    </row>
    <row r="40" spans="1:17" s="6" customFormat="1" ht="12.75">
      <c r="A40" s="5"/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9"/>
      <c r="Q40" s="8"/>
    </row>
    <row r="41" spans="1:17" s="6" customFormat="1" ht="12.75">
      <c r="A41" s="5"/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9"/>
      <c r="Q41" s="8"/>
    </row>
    <row r="42" spans="1:17" s="6" customFormat="1" ht="12.75">
      <c r="A42" s="5"/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9"/>
      <c r="Q42" s="8"/>
    </row>
    <row r="43" spans="1:17" s="6" customFormat="1" ht="12.75">
      <c r="A43" s="5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9"/>
      <c r="Q43" s="8"/>
    </row>
    <row r="44" spans="1:17" s="6" customFormat="1" ht="12.75">
      <c r="A44" s="5"/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9"/>
      <c r="Q44" s="8"/>
    </row>
    <row r="45" spans="1:17" s="6" customFormat="1" ht="12.75">
      <c r="A45" s="5"/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9"/>
      <c r="Q45" s="8"/>
    </row>
    <row r="46" spans="1:17" s="6" customFormat="1" ht="12.75">
      <c r="A46" s="5"/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9"/>
      <c r="Q46" s="8"/>
    </row>
    <row r="47" spans="1:17" s="6" customFormat="1" ht="12.75">
      <c r="A47" s="5"/>
      <c r="C47" s="5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7"/>
      <c r="P47" s="9"/>
      <c r="Q47" s="8"/>
    </row>
    <row r="48" spans="1:17" s="6" customFormat="1" ht="12.75">
      <c r="A48" s="5"/>
      <c r="C48" s="5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7"/>
      <c r="P48" s="9"/>
      <c r="Q48" s="8"/>
    </row>
    <row r="49" spans="1:17" s="6" customFormat="1" ht="12.75">
      <c r="A49" s="5"/>
      <c r="C49" s="5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7"/>
      <c r="P49" s="9"/>
      <c r="Q49" s="8"/>
    </row>
    <row r="50" spans="1:17" s="6" customFormat="1" ht="12.75">
      <c r="A50" s="5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7"/>
      <c r="P50" s="9"/>
      <c r="Q50" s="8"/>
    </row>
    <row r="51" spans="1:17" s="6" customFormat="1" ht="12.75">
      <c r="A51" s="5"/>
      <c r="C51" s="5"/>
      <c r="D51" s="5"/>
      <c r="E51" s="5"/>
      <c r="F51" s="5"/>
      <c r="G51" s="5"/>
      <c r="H51" s="7"/>
      <c r="I51" s="7"/>
      <c r="J51" s="7"/>
      <c r="K51" s="7"/>
      <c r="L51" s="7"/>
      <c r="M51" s="7"/>
      <c r="N51" s="7"/>
      <c r="O51" s="7"/>
      <c r="P51" s="9"/>
      <c r="Q51" s="8"/>
    </row>
    <row r="52" spans="1:17" s="6" customFormat="1" ht="12.75">
      <c r="A52" s="5"/>
      <c r="C52" s="5"/>
      <c r="D52" s="5"/>
      <c r="E52" s="5"/>
      <c r="F52" s="5"/>
      <c r="G52" s="5"/>
      <c r="H52" s="7"/>
      <c r="I52" s="7"/>
      <c r="J52" s="7"/>
      <c r="K52" s="7"/>
      <c r="L52" s="7"/>
      <c r="M52" s="7"/>
      <c r="N52" s="7"/>
      <c r="O52" s="7"/>
      <c r="P52" s="9"/>
      <c r="Q52" s="8"/>
    </row>
    <row r="53" spans="1:17" s="6" customFormat="1" ht="12.75">
      <c r="A53" s="5"/>
      <c r="C53" s="5"/>
      <c r="D53" s="5"/>
      <c r="E53" s="5"/>
      <c r="F53" s="5"/>
      <c r="G53" s="5"/>
      <c r="H53" s="7"/>
      <c r="I53" s="7"/>
      <c r="J53" s="7"/>
      <c r="K53" s="7"/>
      <c r="L53" s="7"/>
      <c r="M53" s="7"/>
      <c r="N53" s="7"/>
      <c r="O53" s="7"/>
      <c r="P53" s="9"/>
      <c r="Q53" s="8"/>
    </row>
    <row r="54" spans="1:17" s="6" customFormat="1" ht="12.75">
      <c r="A54" s="5"/>
      <c r="C54" s="5"/>
      <c r="D54" s="5"/>
      <c r="E54" s="5"/>
      <c r="F54" s="5"/>
      <c r="G54" s="5"/>
      <c r="H54" s="7"/>
      <c r="I54" s="7"/>
      <c r="J54" s="7"/>
      <c r="K54" s="7"/>
      <c r="L54" s="7"/>
      <c r="M54" s="7"/>
      <c r="N54" s="7"/>
      <c r="O54" s="7"/>
      <c r="P54" s="9"/>
      <c r="Q54" s="8"/>
    </row>
    <row r="55" spans="1:17" s="6" customFormat="1" ht="12.75">
      <c r="A55" s="5"/>
      <c r="C55" s="5"/>
      <c r="D55" s="5"/>
      <c r="E55" s="5"/>
      <c r="F55" s="5"/>
      <c r="G55" s="5"/>
      <c r="H55" s="7"/>
      <c r="I55" s="7"/>
      <c r="J55" s="7"/>
      <c r="K55" s="7"/>
      <c r="L55" s="7"/>
      <c r="M55" s="7"/>
      <c r="N55" s="7"/>
      <c r="O55" s="7"/>
      <c r="P55" s="9"/>
      <c r="Q55" s="8"/>
    </row>
    <row r="56" spans="1:17" s="6" customFormat="1" ht="12.75">
      <c r="A56" s="5"/>
      <c r="C56" s="5"/>
      <c r="D56" s="5"/>
      <c r="E56" s="5"/>
      <c r="F56" s="5"/>
      <c r="G56" s="5"/>
      <c r="H56" s="7"/>
      <c r="I56" s="7"/>
      <c r="J56" s="7"/>
      <c r="K56" s="7"/>
      <c r="L56" s="7"/>
      <c r="M56" s="7"/>
      <c r="N56" s="7"/>
      <c r="O56" s="7"/>
      <c r="P56" s="9"/>
      <c r="Q56" s="8"/>
    </row>
    <row r="57" spans="1:17" s="6" customFormat="1" ht="12.75">
      <c r="A57" s="5"/>
      <c r="C57" s="5"/>
      <c r="D57" s="5"/>
      <c r="E57" s="5"/>
      <c r="F57" s="5"/>
      <c r="G57" s="5"/>
      <c r="H57" s="7"/>
      <c r="I57" s="7"/>
      <c r="J57" s="7"/>
      <c r="K57" s="7"/>
      <c r="L57" s="7"/>
      <c r="M57" s="7"/>
      <c r="N57" s="7"/>
      <c r="O57" s="7"/>
      <c r="P57" s="9"/>
      <c r="Q57" s="8"/>
    </row>
    <row r="58" spans="1:17" s="6" customFormat="1" ht="12.75">
      <c r="A58" s="5"/>
      <c r="C58" s="5"/>
      <c r="D58" s="5"/>
      <c r="E58" s="5"/>
      <c r="F58" s="5"/>
      <c r="G58" s="5"/>
      <c r="H58" s="7"/>
      <c r="I58" s="7"/>
      <c r="J58" s="7"/>
      <c r="K58" s="7"/>
      <c r="L58" s="7"/>
      <c r="M58" s="7"/>
      <c r="N58" s="7"/>
      <c r="O58" s="7"/>
      <c r="P58" s="9"/>
      <c r="Q58" s="8"/>
    </row>
    <row r="59" spans="1:17" s="6" customFormat="1" ht="12.75">
      <c r="A59" s="5"/>
      <c r="C59" s="5"/>
      <c r="D59" s="5"/>
      <c r="E59" s="5"/>
      <c r="F59" s="5"/>
      <c r="G59" s="5"/>
      <c r="H59" s="7"/>
      <c r="I59" s="7"/>
      <c r="J59" s="7"/>
      <c r="K59" s="7"/>
      <c r="L59" s="7"/>
      <c r="M59" s="7"/>
      <c r="N59" s="7"/>
      <c r="O59" s="7"/>
      <c r="P59" s="9"/>
      <c r="Q59" s="8"/>
    </row>
    <row r="60" spans="1:17" s="6" customFormat="1" ht="12.75">
      <c r="A60" s="5"/>
      <c r="C60" s="5"/>
      <c r="D60" s="5"/>
      <c r="E60" s="5"/>
      <c r="F60" s="5"/>
      <c r="G60" s="5"/>
      <c r="H60" s="7"/>
      <c r="I60" s="7"/>
      <c r="J60" s="7"/>
      <c r="K60" s="7"/>
      <c r="L60" s="7"/>
      <c r="M60" s="7"/>
      <c r="N60" s="7"/>
      <c r="O60" s="7"/>
      <c r="P60" s="9"/>
      <c r="Q60" s="8"/>
    </row>
    <row r="61" spans="1:17" s="6" customFormat="1" ht="12.75">
      <c r="A61" s="5"/>
      <c r="C61" s="5"/>
      <c r="D61" s="5"/>
      <c r="E61" s="5"/>
      <c r="F61" s="5"/>
      <c r="G61" s="5"/>
      <c r="H61" s="7"/>
      <c r="I61" s="7"/>
      <c r="J61" s="7"/>
      <c r="K61" s="7"/>
      <c r="L61" s="7"/>
      <c r="M61" s="7"/>
      <c r="N61" s="7"/>
      <c r="O61" s="7"/>
      <c r="P61" s="9"/>
      <c r="Q61" s="8"/>
    </row>
    <row r="62" spans="1:17" s="6" customFormat="1" ht="12.75">
      <c r="A62" s="5"/>
      <c r="C62" s="5"/>
      <c r="D62" s="5"/>
      <c r="E62" s="5"/>
      <c r="F62" s="5"/>
      <c r="G62" s="5"/>
      <c r="H62" s="7"/>
      <c r="I62" s="7"/>
      <c r="J62" s="7"/>
      <c r="K62" s="7"/>
      <c r="L62" s="7"/>
      <c r="M62" s="7"/>
      <c r="N62" s="7"/>
      <c r="O62" s="7"/>
      <c r="P62" s="9"/>
      <c r="Q62" s="8"/>
    </row>
    <row r="63" spans="1:17" s="6" customFormat="1" ht="12.75">
      <c r="A63" s="5"/>
      <c r="C63" s="5"/>
      <c r="D63" s="5"/>
      <c r="E63" s="5"/>
      <c r="F63" s="5"/>
      <c r="G63" s="5"/>
      <c r="H63" s="7"/>
      <c r="I63" s="7"/>
      <c r="J63" s="7"/>
      <c r="K63" s="7"/>
      <c r="L63" s="7"/>
      <c r="M63" s="7"/>
      <c r="N63" s="7"/>
      <c r="O63" s="7"/>
      <c r="P63" s="9"/>
      <c r="Q63" s="8"/>
    </row>
    <row r="64" spans="1:17" s="6" customFormat="1" ht="12.75">
      <c r="A64" s="5"/>
      <c r="C64" s="5"/>
      <c r="D64" s="5"/>
      <c r="E64" s="5"/>
      <c r="F64" s="5"/>
      <c r="G64" s="5"/>
      <c r="H64" s="7"/>
      <c r="I64" s="7"/>
      <c r="J64" s="7"/>
      <c r="K64" s="7"/>
      <c r="L64" s="7"/>
      <c r="M64" s="7"/>
      <c r="N64" s="7"/>
      <c r="O64" s="7"/>
      <c r="P64" s="9"/>
      <c r="Q64" s="8"/>
    </row>
    <row r="65" spans="1:17" s="6" customFormat="1" ht="12.75">
      <c r="A65" s="5"/>
      <c r="C65" s="5"/>
      <c r="D65" s="5"/>
      <c r="E65" s="5"/>
      <c r="F65" s="5"/>
      <c r="G65" s="5"/>
      <c r="H65" s="7"/>
      <c r="I65" s="7"/>
      <c r="J65" s="7"/>
      <c r="K65" s="7"/>
      <c r="L65" s="7"/>
      <c r="M65" s="7"/>
      <c r="N65" s="7"/>
      <c r="O65" s="7"/>
      <c r="P65" s="9"/>
      <c r="Q65" s="8"/>
    </row>
    <row r="66" spans="1:17" s="6" customFormat="1" ht="12.75">
      <c r="A66" s="5"/>
      <c r="C66" s="5"/>
      <c r="D66" s="5"/>
      <c r="E66" s="5"/>
      <c r="F66" s="5"/>
      <c r="G66" s="5"/>
      <c r="H66" s="7"/>
      <c r="I66" s="7"/>
      <c r="J66" s="7"/>
      <c r="K66" s="7"/>
      <c r="L66" s="7"/>
      <c r="M66" s="7"/>
      <c r="N66" s="7"/>
      <c r="O66" s="7"/>
      <c r="P66" s="9"/>
      <c r="Q66" s="8"/>
    </row>
    <row r="67" spans="1:17" s="6" customFormat="1" ht="12.75">
      <c r="A67" s="5"/>
      <c r="C67" s="5"/>
      <c r="D67" s="5"/>
      <c r="E67" s="5"/>
      <c r="F67" s="5"/>
      <c r="G67" s="5"/>
      <c r="H67" s="7"/>
      <c r="I67" s="7"/>
      <c r="J67" s="7"/>
      <c r="K67" s="7"/>
      <c r="L67" s="7"/>
      <c r="M67" s="7"/>
      <c r="N67" s="7"/>
      <c r="O67" s="7"/>
      <c r="P67" s="9"/>
      <c r="Q67" s="8"/>
    </row>
    <row r="68" spans="1:17" s="6" customFormat="1" ht="12.75">
      <c r="A68" s="5"/>
      <c r="C68" s="5"/>
      <c r="D68" s="5"/>
      <c r="E68" s="5"/>
      <c r="F68" s="5"/>
      <c r="G68" s="5"/>
      <c r="H68" s="7"/>
      <c r="I68" s="7"/>
      <c r="J68" s="7"/>
      <c r="K68" s="7"/>
      <c r="L68" s="7"/>
      <c r="M68" s="7"/>
      <c r="N68" s="7"/>
      <c r="O68" s="7"/>
      <c r="P68" s="9"/>
      <c r="Q68" s="8"/>
    </row>
    <row r="69" spans="1:17" s="6" customFormat="1" ht="12.75">
      <c r="A69" s="5"/>
      <c r="C69" s="5"/>
      <c r="D69" s="5"/>
      <c r="E69" s="5"/>
      <c r="F69" s="5"/>
      <c r="G69" s="5"/>
      <c r="H69" s="7"/>
      <c r="I69" s="7"/>
      <c r="J69" s="7"/>
      <c r="K69" s="7"/>
      <c r="L69" s="7"/>
      <c r="M69" s="7"/>
      <c r="N69" s="7"/>
      <c r="O69" s="7"/>
      <c r="P69" s="9"/>
      <c r="Q69" s="8"/>
    </row>
    <row r="70" spans="1:17" s="6" customFormat="1" ht="12.75">
      <c r="A70" s="5"/>
      <c r="C70" s="5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9"/>
      <c r="Q70" s="8"/>
    </row>
    <row r="71" spans="1:17" s="6" customFormat="1" ht="12.75">
      <c r="A71" s="5"/>
      <c r="C71" s="5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9"/>
      <c r="Q71" s="8"/>
    </row>
    <row r="72" ht="12.75">
      <c r="A72" s="5"/>
    </row>
  </sheetData>
  <sheetProtection/>
  <mergeCells count="39">
    <mergeCell ref="A2:Q2"/>
    <mergeCell ref="B3:I3"/>
    <mergeCell ref="A12:A14"/>
    <mergeCell ref="C11:J11"/>
    <mergeCell ref="A4:Q4"/>
    <mergeCell ref="D13:D14"/>
    <mergeCell ref="E13:E14"/>
    <mergeCell ref="F13:F14"/>
    <mergeCell ref="G13:G14"/>
    <mergeCell ref="C12:G12"/>
    <mergeCell ref="A15:A16"/>
    <mergeCell ref="A17:A18"/>
    <mergeCell ref="A19:A20"/>
    <mergeCell ref="A21:A22"/>
    <mergeCell ref="D7:H7"/>
    <mergeCell ref="C13:C14"/>
    <mergeCell ref="H13:I13"/>
    <mergeCell ref="C10:J10"/>
    <mergeCell ref="F25:G25"/>
    <mergeCell ref="K10:M10"/>
    <mergeCell ref="H12:J12"/>
    <mergeCell ref="B12:B14"/>
    <mergeCell ref="K11:K13"/>
    <mergeCell ref="M11:M13"/>
    <mergeCell ref="K14:M14"/>
    <mergeCell ref="J13:J14"/>
    <mergeCell ref="L11:L13"/>
    <mergeCell ref="O12:O14"/>
    <mergeCell ref="P12:P14"/>
    <mergeCell ref="Q12:Q14"/>
    <mergeCell ref="I7:M7"/>
    <mergeCell ref="N10:N14"/>
    <mergeCell ref="D6:M6"/>
    <mergeCell ref="A6:B6"/>
    <mergeCell ref="A7:B7"/>
    <mergeCell ref="A8:B8"/>
    <mergeCell ref="A9:B9"/>
    <mergeCell ref="O10:Q10"/>
    <mergeCell ref="O11:Q11"/>
  </mergeCells>
  <printOptions horizontalCentered="1" verticalCentered="1"/>
  <pageMargins left="0.35433070866141736" right="0.31496062992125984" top="0.31496062992125984" bottom="0.4330708661417323" header="0.2755905511811024" footer="0.31496062992125984"/>
  <pageSetup fitToHeight="1" fitToWidth="1" horizontalDpi="600" verticalDpi="600" orientation="landscape" paperSize="9" scale="44" r:id="rId2"/>
  <headerFooter alignWithMargins="0">
    <oddFooter>&amp;L&amp;"Calibri,Normal"EPS1 Oise&amp;R&amp;"Calibri,Normal"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 de l'Oise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Académique.</dc:creator>
  <cp:keywords/>
  <dc:description/>
  <cp:lastModifiedBy>Sylvie Porcher</cp:lastModifiedBy>
  <cp:lastPrinted>2015-05-12T11:55:07Z</cp:lastPrinted>
  <dcterms:created xsi:type="dcterms:W3CDTF">2004-01-08T08:29:06Z</dcterms:created>
  <dcterms:modified xsi:type="dcterms:W3CDTF">2018-08-28T16:19:33Z</dcterms:modified>
  <cp:category/>
  <cp:version/>
  <cp:contentType/>
  <cp:contentStatus/>
</cp:coreProperties>
</file>